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B48"/>
</calcChain>
</file>

<file path=xl/sharedStrings.xml><?xml version="1.0" encoding="utf-8"?>
<sst xmlns="http://schemas.openxmlformats.org/spreadsheetml/2006/main" count="52" uniqueCount="52">
  <si>
    <t>Stort håndklæde</t>
  </si>
  <si>
    <t>Skaljakke</t>
  </si>
  <si>
    <t>Førstehjælp</t>
  </si>
  <si>
    <t>Hårbørste</t>
  </si>
  <si>
    <t>Telefon</t>
  </si>
  <si>
    <t>Klipklapper</t>
  </si>
  <si>
    <t>Solbriller</t>
  </si>
  <si>
    <t>Drikkeflasker med vand 2x650 ml og snack</t>
  </si>
  <si>
    <t>Uldundertøj / trusser / sokker i drybag</t>
  </si>
  <si>
    <t>Hat eller kasket</t>
  </si>
  <si>
    <t>Regnbukser</t>
  </si>
  <si>
    <t>Pausebog</t>
  </si>
  <si>
    <t xml:space="preserve">Lille håndklæde </t>
  </si>
  <si>
    <t>Vægt i gram</t>
  </si>
  <si>
    <t>Med på tur</t>
  </si>
  <si>
    <t>Tallerkensæt</t>
  </si>
  <si>
    <t xml:space="preserve">Foldekop / Spork </t>
  </si>
  <si>
    <t>Toiletsager inkl solcreme, panodiler og ørepropper i drybag</t>
  </si>
  <si>
    <t>Bemærkninger</t>
  </si>
  <si>
    <t>Udstyr</t>
  </si>
  <si>
    <t>Pengebælte</t>
  </si>
  <si>
    <t>Pincet</t>
  </si>
  <si>
    <t>Lille rejsetaske</t>
  </si>
  <si>
    <t>Liggeunderlag</t>
  </si>
  <si>
    <t>Morgenmad</t>
  </si>
  <si>
    <t>Turmad</t>
  </si>
  <si>
    <t>Snack</t>
  </si>
  <si>
    <t>Vandrestave</t>
  </si>
  <si>
    <t>Gas lille</t>
  </si>
  <si>
    <t>Gas stor</t>
  </si>
  <si>
    <t>Jetboiler i drybag</t>
  </si>
  <si>
    <t>Rygsæk 50 l inkl. Rainc ver</t>
  </si>
  <si>
    <t>Siddeunderlag (sort)</t>
  </si>
  <si>
    <t>Drybag til mad</t>
  </si>
  <si>
    <t>Total vægt</t>
  </si>
  <si>
    <t>Powerbank med oplader</t>
  </si>
  <si>
    <t>To wear: Zip-off bukser, undertøj, sokker, fleece, top, kort t-shirt, vandrestøvler, gaters</t>
  </si>
  <si>
    <t>Pakkeliste_Sheltertur</t>
  </si>
  <si>
    <t>Optænding til bål</t>
  </si>
  <si>
    <t>Tændstål</t>
  </si>
  <si>
    <t>Lagenpose / pude / natbrille i drybag</t>
  </si>
  <si>
    <t>Sovepose  fiber / pude / natbrille</t>
  </si>
  <si>
    <t>Sovepose  dun / pude / natbrille</t>
  </si>
  <si>
    <t>Vådservietter</t>
  </si>
  <si>
    <t>Toiletpapir</t>
  </si>
  <si>
    <t>Affaldsposer (hundeposer)</t>
  </si>
  <si>
    <t>2 uld t-shirts lang / 1 uld t-shirt kort / buf / håndledvarmere i drybag</t>
  </si>
  <si>
    <t>Kaffe / cacao</t>
  </si>
  <si>
    <t>Frokost / suppe</t>
  </si>
  <si>
    <t>Rejsepapirer/ rejsebog / blok / kugelepen</t>
  </si>
  <si>
    <t>Kreditkort  / valuta / pas / sygesikring (gul/ blå) / briller</t>
  </si>
  <si>
    <t>Pandelygte/  batterier / snørebånd i drybag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</si>
</sst>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center"/>
    </xf>
    <xf numFmtId="1" fontId="0" fillId="0" borderId="2" xfId="0" applyNumberFormat="1" applyBorder="1"/>
    <xf numFmtId="0" fontId="1" fillId="0" borderId="2" xfId="0" applyFont="1" applyBorder="1"/>
    <xf numFmtId="0" fontId="0" fillId="0" borderId="3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4" xfId="0" applyBorder="1"/>
    <xf numFmtId="1" fontId="0" fillId="0" borderId="4" xfId="0" applyNumberFormat="1" applyBorder="1"/>
    <xf numFmtId="0" fontId="1" fillId="0" borderId="4" xfId="0" applyFont="1" applyBorder="1"/>
    <xf numFmtId="1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4" xfId="0" applyFill="1" applyBorder="1"/>
    <xf numFmtId="0" fontId="6" fillId="0" borderId="1" xfId="0" applyFont="1" applyBorder="1"/>
  </cellXfs>
  <cellStyles count="1"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D47" totalsRowShown="0" headerRowBorderDxfId="5" tableBorderDxfId="4">
  <autoFilter ref="A2:D47"/>
  <tableColumns count="4">
    <tableColumn id="1" name="Udstyr" dataDxfId="3"/>
    <tableColumn id="2" name="Vægt i gram" dataDxfId="2"/>
    <tableColumn id="3" name="Med på tur" dataDxfId="1"/>
    <tableColumn id="4" name="Bemærkninger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/>
  </sheetViews>
  <sheetFormatPr defaultRowHeight="15"/>
  <cols>
    <col min="1" max="1" width="63.42578125" customWidth="1"/>
    <col min="2" max="2" width="16.140625" style="1" bestFit="1" customWidth="1"/>
    <col min="3" max="3" width="13" style="2" bestFit="1" customWidth="1"/>
    <col min="4" max="4" width="43.28515625" bestFit="1" customWidth="1"/>
  </cols>
  <sheetData>
    <row r="1" spans="1:4" s="5" customFormat="1" ht="53.25" customHeight="1">
      <c r="A1" s="8" t="s">
        <v>37</v>
      </c>
      <c r="B1" s="6"/>
      <c r="C1" s="7"/>
    </row>
    <row r="2" spans="1:4" s="3" customFormat="1">
      <c r="A2" s="12" t="s">
        <v>19</v>
      </c>
      <c r="B2" s="13" t="s">
        <v>13</v>
      </c>
      <c r="C2" s="14" t="s">
        <v>14</v>
      </c>
      <c r="D2" s="12" t="s">
        <v>18</v>
      </c>
    </row>
    <row r="3" spans="1:4">
      <c r="A3" s="15" t="s">
        <v>31</v>
      </c>
      <c r="B3" s="16">
        <v>1195</v>
      </c>
      <c r="C3" s="17">
        <v>1195</v>
      </c>
      <c r="D3" s="15"/>
    </row>
    <row r="4" spans="1:4">
      <c r="A4" s="15" t="s">
        <v>32</v>
      </c>
      <c r="B4" s="18">
        <v>23</v>
      </c>
      <c r="C4" s="17">
        <v>23</v>
      </c>
      <c r="D4" s="19"/>
    </row>
    <row r="5" spans="1:4">
      <c r="A5" s="20" t="s">
        <v>23</v>
      </c>
      <c r="B5" s="18">
        <v>840</v>
      </c>
      <c r="C5" s="17">
        <v>840</v>
      </c>
      <c r="D5" s="19"/>
    </row>
    <row r="6" spans="1:4">
      <c r="A6" s="15" t="s">
        <v>40</v>
      </c>
      <c r="B6" s="16">
        <v>492</v>
      </c>
      <c r="C6" s="17"/>
      <c r="D6" s="15"/>
    </row>
    <row r="7" spans="1:4">
      <c r="A7" s="15" t="s">
        <v>41</v>
      </c>
      <c r="B7" s="16">
        <v>1083</v>
      </c>
      <c r="C7" s="17">
        <v>1083</v>
      </c>
      <c r="D7" s="15"/>
    </row>
    <row r="8" spans="1:4">
      <c r="A8" s="15" t="s">
        <v>42</v>
      </c>
      <c r="B8" s="16"/>
      <c r="C8" s="17"/>
      <c r="D8" s="15"/>
    </row>
    <row r="9" spans="1:4">
      <c r="A9" s="19" t="s">
        <v>0</v>
      </c>
      <c r="B9" s="18">
        <v>285</v>
      </c>
      <c r="C9" s="17"/>
      <c r="D9" s="15"/>
    </row>
    <row r="10" spans="1:4">
      <c r="A10" s="19" t="s">
        <v>12</v>
      </c>
      <c r="B10" s="18">
        <v>76</v>
      </c>
      <c r="C10" s="17"/>
      <c r="D10" s="21"/>
    </row>
    <row r="11" spans="1:4">
      <c r="A11" s="19" t="s">
        <v>17</v>
      </c>
      <c r="B11" s="18">
        <v>323</v>
      </c>
      <c r="C11" s="17">
        <v>283</v>
      </c>
      <c r="D11" s="19"/>
    </row>
    <row r="12" spans="1:4">
      <c r="A12" s="21" t="s">
        <v>21</v>
      </c>
      <c r="B12" s="18">
        <v>13</v>
      </c>
      <c r="C12" s="17"/>
      <c r="D12" s="20"/>
    </row>
    <row r="13" spans="1:4">
      <c r="A13" s="19" t="s">
        <v>3</v>
      </c>
      <c r="B13" s="18">
        <v>36</v>
      </c>
      <c r="C13" s="17">
        <v>36</v>
      </c>
      <c r="D13" s="19"/>
    </row>
    <row r="14" spans="1:4">
      <c r="A14" s="15" t="s">
        <v>43</v>
      </c>
      <c r="B14" s="18">
        <v>0.25</v>
      </c>
      <c r="C14" s="17"/>
      <c r="D14" s="19"/>
    </row>
    <row r="15" spans="1:4">
      <c r="A15" s="21" t="s">
        <v>44</v>
      </c>
      <c r="B15" s="18"/>
      <c r="C15" s="17"/>
      <c r="D15" s="19"/>
    </row>
    <row r="16" spans="1:4">
      <c r="A16" s="21" t="s">
        <v>45</v>
      </c>
      <c r="B16" s="18"/>
      <c r="C16" s="17"/>
      <c r="D16" s="19"/>
    </row>
    <row r="17" spans="1:4">
      <c r="A17" s="15" t="s">
        <v>1</v>
      </c>
      <c r="B17" s="16">
        <v>214</v>
      </c>
      <c r="C17" s="17">
        <v>214</v>
      </c>
      <c r="D17" s="15"/>
    </row>
    <row r="18" spans="1:4">
      <c r="A18" s="15" t="s">
        <v>10</v>
      </c>
      <c r="B18" s="16">
        <v>405</v>
      </c>
      <c r="C18" s="17"/>
      <c r="D18" s="15"/>
    </row>
    <row r="19" spans="1:4">
      <c r="A19" s="15" t="s">
        <v>8</v>
      </c>
      <c r="B19" s="16">
        <v>480</v>
      </c>
      <c r="C19" s="17">
        <v>480</v>
      </c>
      <c r="D19" s="15"/>
    </row>
    <row r="20" spans="1:4">
      <c r="A20" s="15" t="s">
        <v>46</v>
      </c>
      <c r="B20" s="16">
        <v>638</v>
      </c>
      <c r="C20" s="17">
        <v>673</v>
      </c>
      <c r="D20" s="15"/>
    </row>
    <row r="21" spans="1:4">
      <c r="A21" s="15" t="s">
        <v>9</v>
      </c>
      <c r="B21" s="16">
        <v>65</v>
      </c>
      <c r="C21" s="17"/>
      <c r="D21" s="15"/>
    </row>
    <row r="22" spans="1:4">
      <c r="A22" s="15" t="s">
        <v>5</v>
      </c>
      <c r="B22" s="16">
        <v>109</v>
      </c>
      <c r="C22" s="17">
        <v>109</v>
      </c>
      <c r="D22" s="15"/>
    </row>
    <row r="23" spans="1:4">
      <c r="A23" s="21" t="s">
        <v>30</v>
      </c>
      <c r="B23" s="16">
        <v>493</v>
      </c>
      <c r="C23" s="17">
        <v>493</v>
      </c>
      <c r="D23" s="15"/>
    </row>
    <row r="24" spans="1:4">
      <c r="A24" s="21" t="s">
        <v>28</v>
      </c>
      <c r="B24" s="16">
        <v>200</v>
      </c>
      <c r="C24" s="17">
        <v>155</v>
      </c>
      <c r="D24" s="15"/>
    </row>
    <row r="25" spans="1:4">
      <c r="A25" s="21" t="s">
        <v>29</v>
      </c>
      <c r="B25" s="16">
        <v>300</v>
      </c>
      <c r="C25" s="17">
        <v>255</v>
      </c>
      <c r="D25" s="15"/>
    </row>
    <row r="26" spans="1:4">
      <c r="A26" s="21" t="s">
        <v>33</v>
      </c>
      <c r="B26" s="16">
        <v>81</v>
      </c>
      <c r="C26" s="17">
        <v>81</v>
      </c>
      <c r="D26" s="15"/>
    </row>
    <row r="27" spans="1:4">
      <c r="A27" s="21" t="s">
        <v>38</v>
      </c>
      <c r="B27" s="16"/>
      <c r="C27" s="17"/>
      <c r="D27" s="15"/>
    </row>
    <row r="28" spans="1:4">
      <c r="A28" s="21" t="s">
        <v>39</v>
      </c>
      <c r="B28" s="16"/>
      <c r="C28" s="17"/>
      <c r="D28" s="15"/>
    </row>
    <row r="29" spans="1:4">
      <c r="A29" s="15" t="s">
        <v>16</v>
      </c>
      <c r="B29" s="16">
        <v>34</v>
      </c>
      <c r="C29" s="17">
        <v>34</v>
      </c>
      <c r="D29" s="15"/>
    </row>
    <row r="30" spans="1:4">
      <c r="A30" s="15" t="s">
        <v>15</v>
      </c>
      <c r="B30" s="16">
        <v>126</v>
      </c>
      <c r="C30" s="17"/>
      <c r="D30" s="15"/>
    </row>
    <row r="31" spans="1:4">
      <c r="A31" s="15" t="s">
        <v>7</v>
      </c>
      <c r="B31" s="16">
        <v>1770</v>
      </c>
      <c r="C31" s="17">
        <v>1770</v>
      </c>
      <c r="D31" s="15"/>
    </row>
    <row r="32" spans="1:4">
      <c r="A32" s="15" t="s">
        <v>47</v>
      </c>
      <c r="B32" s="16"/>
      <c r="C32" s="17">
        <v>191</v>
      </c>
      <c r="D32" s="15"/>
    </row>
    <row r="33" spans="1:5">
      <c r="A33" s="15" t="s">
        <v>24</v>
      </c>
      <c r="B33" s="16"/>
      <c r="C33" s="17">
        <v>204</v>
      </c>
      <c r="D33" s="15"/>
    </row>
    <row r="34" spans="1:5">
      <c r="A34" s="15" t="s">
        <v>48</v>
      </c>
      <c r="B34" s="16"/>
      <c r="C34" s="17"/>
      <c r="D34" s="15"/>
    </row>
    <row r="35" spans="1:5">
      <c r="A35" s="15" t="s">
        <v>25</v>
      </c>
      <c r="B35" s="16"/>
      <c r="C35" s="17"/>
      <c r="D35" s="15"/>
    </row>
    <row r="36" spans="1:5">
      <c r="A36" s="15" t="s">
        <v>26</v>
      </c>
      <c r="B36" s="16"/>
      <c r="C36" s="17">
        <v>130</v>
      </c>
      <c r="D36" s="15"/>
    </row>
    <row r="37" spans="1:5">
      <c r="A37" s="15" t="s">
        <v>35</v>
      </c>
      <c r="B37" s="16">
        <v>236</v>
      </c>
      <c r="C37" s="17">
        <v>236</v>
      </c>
      <c r="D37" s="15"/>
    </row>
    <row r="38" spans="1:5">
      <c r="A38" s="15" t="s">
        <v>4</v>
      </c>
      <c r="B38" s="16">
        <v>191</v>
      </c>
      <c r="C38" s="17">
        <v>191</v>
      </c>
      <c r="D38" s="15"/>
    </row>
    <row r="39" spans="1:5">
      <c r="A39" s="15" t="s">
        <v>11</v>
      </c>
      <c r="B39" s="16"/>
      <c r="C39" s="17"/>
      <c r="D39" s="15"/>
      <c r="E39" s="4"/>
    </row>
    <row r="40" spans="1:5">
      <c r="A40" s="15" t="s">
        <v>49</v>
      </c>
      <c r="B40" s="16">
        <v>245</v>
      </c>
      <c r="C40" s="17"/>
      <c r="D40" s="15"/>
    </row>
    <row r="41" spans="1:5">
      <c r="A41" s="15" t="s">
        <v>50</v>
      </c>
      <c r="B41" s="16">
        <v>65</v>
      </c>
      <c r="C41" s="17">
        <v>65</v>
      </c>
      <c r="D41" s="15"/>
    </row>
    <row r="42" spans="1:5">
      <c r="A42" s="15" t="s">
        <v>6</v>
      </c>
      <c r="B42" s="16">
        <v>43</v>
      </c>
      <c r="C42" s="17"/>
      <c r="D42" s="15"/>
    </row>
    <row r="43" spans="1:5">
      <c r="A43" s="21" t="s">
        <v>27</v>
      </c>
      <c r="B43" s="16"/>
      <c r="C43" s="17"/>
      <c r="D43" s="15"/>
    </row>
    <row r="44" spans="1:5">
      <c r="A44" s="21" t="s">
        <v>20</v>
      </c>
      <c r="B44" s="16">
        <v>81</v>
      </c>
      <c r="C44" s="17"/>
      <c r="D44" s="15"/>
    </row>
    <row r="45" spans="1:5">
      <c r="A45" s="21" t="s">
        <v>22</v>
      </c>
      <c r="B45" s="16">
        <v>51</v>
      </c>
      <c r="C45" s="17"/>
      <c r="D45" s="15"/>
    </row>
    <row r="46" spans="1:5">
      <c r="A46" s="15" t="s">
        <v>51</v>
      </c>
      <c r="B46" s="16">
        <v>206</v>
      </c>
      <c r="C46" s="17">
        <v>205</v>
      </c>
      <c r="D46" s="15"/>
    </row>
    <row r="47" spans="1:5">
      <c r="A47" s="15" t="s">
        <v>2</v>
      </c>
      <c r="B47" s="16">
        <v>212</v>
      </c>
      <c r="C47" s="17">
        <v>151</v>
      </c>
      <c r="D47" s="15"/>
    </row>
    <row r="48" spans="1:5">
      <c r="A48" s="15" t="s">
        <v>34</v>
      </c>
      <c r="B48" s="16">
        <f>SUM(B3:B47)</f>
        <v>10611.25</v>
      </c>
      <c r="C48" s="17">
        <f>SUM(C3:C47)</f>
        <v>9097</v>
      </c>
      <c r="D48" s="15"/>
    </row>
    <row r="49" spans="1:4" ht="15.75" thickBot="1"/>
    <row r="50" spans="1:4" ht="16.5" thickBot="1">
      <c r="A50" s="22" t="s">
        <v>36</v>
      </c>
      <c r="B50" s="9"/>
      <c r="C50" s="10"/>
      <c r="D50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dcterms:created xsi:type="dcterms:W3CDTF">2018-07-12T18:08:53Z</dcterms:created>
  <dcterms:modified xsi:type="dcterms:W3CDTF">2019-01-15T18:06:57Z</dcterms:modified>
</cp:coreProperties>
</file>